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<sst xmlns="http://schemas.openxmlformats.org/spreadsheetml/2006/main" count="78" uniqueCount="38">
  <si>
    <t>業務委託費内訳書</t>
  </si>
  <si>
    <t>住　　　　所</t>
  </si>
  <si>
    <t>商号又は名称</t>
  </si>
  <si>
    <t>代 表 者 名</t>
  </si>
  <si>
    <t>業 務 名</t>
  </si>
  <si>
    <t>Ｒ１那土　那賀川　那賀・音谷他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</si>
  <si>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</si>
  <si>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</si>
  <si>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</si>
  <si>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</si>
  <si>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</si>
  <si>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</si>
  <si>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</si>
  <si>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</si>
  <si>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河川測量</t>
  </si>
  <si>
    <t>作業計画</t>
  </si>
  <si>
    <t>業務</t>
  </si>
  <si>
    <t>現地踏査</t>
  </si>
  <si>
    <t>(km)式</t>
  </si>
  <si>
    <t>(30)1</t>
  </si>
  <si>
    <t>河川定期横断測量 直接水準(山地)</t>
  </si>
  <si>
    <t>本</t>
  </si>
  <si>
    <t>深浅測量</t>
  </si>
  <si>
    <t>河川深浅測量</t>
  </si>
  <si>
    <t>測線</t>
  </si>
  <si>
    <t>共通</t>
  </si>
  <si>
    <t>打合せ等</t>
  </si>
  <si>
    <t>打合せ</t>
  </si>
  <si>
    <t>直接経費</t>
  </si>
  <si>
    <t>旅費交通費</t>
  </si>
  <si>
    <t>直接測量費</t>
  </si>
  <si>
    <t>間接測量費</t>
  </si>
  <si>
    <t>諸経費</t>
  </si>
  <si>
    <t>測量業務価格</t>
  </si>
  <si>
    <t>河川定期横断測量 間接水準(山地)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</si>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</sst>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s">
        <v>19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16.0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22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23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11.0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29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G10+G20+G24</f>
      </c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/>
    </row>
    <row r="30" ht="42.0" customHeight="true">
      <c r="A30" s="10"/>
      <c r="B30" s="11" t="s">
        <v>32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 t="s">
        <v>12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14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14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34</v>
      </c>
      <c r="E35" s="12" t="s">
        <v>21</v>
      </c>
      <c r="F35" s="13" t="n">
        <v>5.0</v>
      </c>
      <c r="G35" s="16"/>
      <c r="I35" s="17" t="n">
        <v>26.0</v>
      </c>
      <c r="J35" s="18" t="n">
        <v>4.0</v>
      </c>
    </row>
    <row r="36" ht="42.0" customHeight="true">
      <c r="A36" s="10" t="s">
        <v>30</v>
      </c>
      <c r="B36" s="11"/>
      <c r="C36" s="11"/>
      <c r="D36" s="11"/>
      <c r="E36" s="12" t="s">
        <v>13</v>
      </c>
      <c r="F36" s="13" t="n">
        <v>1.0</v>
      </c>
      <c r="G36" s="15">
        <f>G32</f>
      </c>
      <c r="I36" s="17" t="n">
        <v>27.0</v>
      </c>
      <c r="J36" s="18"/>
    </row>
    <row r="37" ht="42.0" customHeight="true">
      <c r="A37" s="10" t="s">
        <v>31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/>
    </row>
    <row r="38" ht="42.0" customHeight="true">
      <c r="A38" s="10"/>
      <c r="B38" s="11" t="s">
        <v>32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33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 t="s">
        <v>35</v>
      </c>
      <c r="B40" s="11"/>
      <c r="C40" s="11"/>
      <c r="D40" s="11"/>
      <c r="E40" s="12" t="s">
        <v>13</v>
      </c>
      <c r="F40" s="13" t="n">
        <v>1.0</v>
      </c>
      <c r="G40" s="15">
        <f>G31+G39</f>
      </c>
      <c r="I40" s="17" t="n">
        <v>31.0</v>
      </c>
      <c r="J40" s="18" t="n">
        <v>30.0</v>
      </c>
    </row>
    <row r="41" ht="42.0" customHeight="true">
      <c r="A41" s="19" t="s">
        <v>36</v>
      </c>
      <c r="B41" s="20"/>
      <c r="C41" s="20"/>
      <c r="D41" s="20"/>
      <c r="E41" s="21" t="s">
        <v>37</v>
      </c>
      <c r="F41" s="22" t="s">
        <v>37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A20:D20"/>
    <mergeCell ref="B21:D21"/>
    <mergeCell ref="C22:D22"/>
    <mergeCell ref="D23"/>
    <mergeCell ref="A24:D24"/>
    <mergeCell ref="B25:D25"/>
    <mergeCell ref="C26:D26"/>
    <mergeCell ref="D27"/>
    <mergeCell ref="A28:D28"/>
    <mergeCell ref="A29:D29"/>
    <mergeCell ref="B30:D30"/>
    <mergeCell ref="A31:D31"/>
    <mergeCell ref="A32:D32"/>
    <mergeCell ref="B33:D33"/>
    <mergeCell ref="C34:D34"/>
    <mergeCell ref="D35"/>
    <mergeCell ref="A36:D36"/>
    <mergeCell ref="A37:D37"/>
    <mergeCell ref="B38:D38"/>
    <mergeCell ref="A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2019-11-19T00:16:37Z</dcterms:created>
  <dc:creator>Apache POI</dc:creator>
</cp:coreProperties>
</file>